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surf.sharepoint.com/sites/m365-TSAO-team/Gedeelde documenten/Community - PEC/Risicobeheer privacy/"/>
    </mc:Choice>
  </mc:AlternateContent>
  <xr:revisionPtr revIDLastSave="106" documentId="8_{BA6A488F-AC5C-4259-9744-5EC4B750EE8C}" xr6:coauthVersionLast="47" xr6:coauthVersionMax="47" xr10:uidLastSave="{106D4DC8-2084-4C34-9997-657F9FD306D3}"/>
  <bookViews>
    <workbookView xWindow="40050" yWindow="0" windowWidth="37260" windowHeight="20985" xr2:uid="{52C4EBA4-1A49-4891-87A6-4FB8DB626789}"/>
  </bookViews>
  <sheets>
    <sheet name="Risico-inschatting privacy" sheetId="1" r:id="rId1"/>
  </sheets>
  <definedNames>
    <definedName name="_xlnm.Print_Area" localSheetId="0">'Risico-inschatting privacy'!$A$1:$G$12</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<sst xmlns="http://schemas.openxmlformats.org/spreadsheetml/2006/main" count="69" uniqueCount="60">
  <si>
    <t>Uitleg</t>
  </si>
  <si>
    <t>Aantal betrokkenen</t>
  </si>
  <si>
    <t>Volume van soorten persoonsgegevens</t>
  </si>
  <si>
    <t>Gevoeligheid van de gegevens</t>
  </si>
  <si>
    <t>Aantal subverwerkers</t>
  </si>
  <si>
    <t>Aard en impact voor de betrokkene</t>
  </si>
  <si>
    <t>Risico van blootstelling</t>
  </si>
  <si>
    <t>Het risico dat de verwerkte persoonsgegevens onbedoeld openbaar worden gemaakt of worden blootgesteld aan onbevoegden.</t>
  </si>
  <si>
    <t>Gebruik van AI/algoritmes</t>
  </si>
  <si>
    <r>
      <t>Complexiteit van de verwerkingsprocessen</t>
    </r>
    <r>
      <rPr>
        <sz val="10"/>
        <color rgb="FF676767"/>
        <rFont val="Source Sans Pro"/>
        <family val="2"/>
      </rPr>
      <t> </t>
    </r>
    <r>
      <rPr>
        <b/>
        <sz val="10"/>
        <color rgb="FF676767"/>
        <rFont val="Source Sans Pro"/>
        <family val="2"/>
      </rPr>
      <t>en/of gekoppelde databases</t>
    </r>
    <r>
      <rPr>
        <sz val="10"/>
        <color rgb="FF676767"/>
        <rFont val="Source Sans Pro"/>
        <family val="2"/>
      </rPr>
      <t>*</t>
    </r>
  </si>
  <si>
    <t>Ingewikkelde processen met meerdere stappen of interacties tussen systemen brengen meer risico's met zich mee.</t>
  </si>
  <si>
    <t>Aantal mensen dat (intern) toegang heeft</t>
  </si>
  <si>
    <t>Externe toegang</t>
  </si>
  <si>
    <t>Hebben externe partijen toegang tot de gegevens (bijvoorbeeld, cloudproviders, externe consultants, of partners), dan kan dat extra risico's met zich meebrengen.</t>
  </si>
  <si>
    <t>Onderwerp van de verwerking</t>
  </si>
  <si>
    <t>De hoeveelheid persoonsgegevens die je in een (deel-) proces verwerkt, is van invloed op het risico van de verwerking.
Dit gaat zowel over veel personen/enkele gegevens als enkele personen/veel gegevens.
Bij de definitie 'gegeven' gaan we hier uit van de gegevenssoort. Bijvoorbeeld het gegevenssoort tentamencijfer telt als één gegevenssoort, ook al zijn er twintig tentamencijfers vastgelegd.  </t>
  </si>
  <si>
    <t>Als het aantal personen van wie je gegevens verwerkt groot, is dat van invloed op het risico dat de verwerking met zich meebrengt. 
Het risico van de verwerking hangt samen met zowel het aantal betrokkenen, het aantal gegevens dat wordt verwerkt, als de gevoeligheid van die gegevens.</t>
  </si>
  <si>
    <t>Hoog</t>
  </si>
  <si>
    <t>Midden</t>
  </si>
  <si>
    <t>Laag</t>
  </si>
  <si>
    <t xml:space="preserve">De gevoeligheid van persoonsgegevens die je in een (deel-) verwerkt, is van invloed op het risico van de verwerking.
Het vertrouwelijkheidslabel van de gegevens helpt mee in de juiste weging. Zie https://pec.surf.nl/vertrouwelijkheidslabels/.
Sommige persoonsgegevens zijn gevoeliger dan andere (denk aan het verschil tussen iemands e-mailadres en iemands BSN). Kijk specifiek naar de meest gevoelige verwerkte gegevensoort. Dat is doorslaggevend. 
Let op, ook de context van het gegeven kan met zich meebrengen dat het persoonsgegevens gevoeliger is (denk aan een regulier adres versus het adres van een beroemdheid).
</t>
  </si>
  <si>
    <t>De mate van inzet van subverwerkers door verwerkers en het belang van de rol die de subverwerkers vervullen voor de instelling, heeft potentieel impact op het beschermingsniveau van persoonsgegevens.
Een groter aantal subverwerkers duidt vaak ook op een complex proces (zie verderop).</t>
  </si>
  <si>
    <t>De aard van de verwerking van persoonsgegevens kan van impact zijn op de betrokkene; dit is van invloed op het risico van de verwerking.
Het gaat hierbij niet om de gemiddelde, maar om de maximale impact die het gevolg van de verwerking kan zijn. Bijvoorbeeld een recht niet kunnen uitoefenen, een dienst niet kunnen gebruiken of een contract niet kunnen afsluiten.</t>
  </si>
  <si>
    <t>Hoe meer mensen toegang hebben, hoe groter het risico op b.v. werkfouten/datalekken.
Maak altijd duidelijke afspraken over hoe men op de juiste manier omgaat met de toegekende rechten/toegang.
Let op dat er een procedure is voor toegang in geval van ziekte.</t>
  </si>
  <si>
    <t>Groter aantal subverwerkers - Er zijn meer dan twee subverwerkers.</t>
  </si>
  <si>
    <t>Weinig subverwerkers / ondergeschikte rol - Er zijn één of twee subverwerkers. De subverwerker(s) hebben geen belangrijke rol. Of er worden geen subverwerkers ingezet.</t>
  </si>
  <si>
    <t>De verwachting is dat er ongeveer een jaar na de start van de verwerking gegevens van meer dan 1.000 personen worden verwerkt. </t>
  </si>
  <si>
    <t>De verwachting is dat er ongeveer een jaar na de start van de verwerking gegevens meer dan 25 verschillende gegevens worden verwerkt.</t>
  </si>
  <si>
    <t>Geheim/strikt vertrouwelijk (zeer gevoelig)
Onder geheim/strikt vertrouwelijk vallen ook gegevens uit de categorieën van bijzondere persoonsgegevens (zoals etnische afkomst, politieke opvattingen, etc.).</t>
  </si>
  <si>
    <t>Vertrouwelijk (gevoelig)</t>
  </si>
  <si>
    <t>Publiek/intern (beperkt gevoelig)</t>
  </si>
  <si>
    <t>De verwerking kan rechtsgevolgen hebben voor de betrokkene, of kan de belangen, rechten of vrijheden van de betrokkene in aanzienlijke mate treffen. Bijvoorbeeld het verkrijgen van diploma’s, leningen, gezondheidsbehandeling</t>
  </si>
  <si>
    <t>De verwachting is dat er ongeveer een jaar na de start van de verwerking gegevens van tussen 100 en 1.000 personen worden verwerkt.</t>
  </si>
  <si>
    <t>De verwachting is dat er ongeveer een jaar na de start van de verwerking gegevens van ongeveer 100 personen worden verwerkt.</t>
  </si>
  <si>
    <t>De verwachting is dat er ongeveer een jaar na de start van de verwerking gegevens minder dan 10 verschillende gegevens worden verwerkt.</t>
  </si>
  <si>
    <t>De verwachting is dat er ongeveer een jaar na de start van de verwerking gegevens meer dan 10 maar minder dan 25 verschillende gegevens worden verwerkt.</t>
  </si>
  <si>
    <t>De verwerking is van belang voor de betrokkenen, maar heeft geen rechtsgevolgen voor de betrokkene of treft de belangen, rechten of vrijheden van de betrokkene niet in aanzienlijke mate treffen. Bijvoorbeeld het verkrijgen van toegang tot studiemateriaal.</t>
  </si>
  <si>
    <t>De verwerking is van minder belang voor de betrokkene. Bijvoorbeeld het krijgen van de mogelijkheid om software tegen gunstige prijzen aan te schaffen.</t>
  </si>
  <si>
    <t>De verwerking omvat een combinatie van veel betrokkenen, veel soorten gegevens en hoge mate van gevoeligheid van de gegevens.</t>
  </si>
  <si>
    <t>De verwerking omvat een combinatie van veel betrokkenen of veel soorten gegevens, maar de gevoeligheid is beperkt.</t>
  </si>
  <si>
    <t>De verwerking is beperkt tot weinig betrokkenen of weinig soorten gegevens en de gevoeligheid is te verwaarlozen.</t>
  </si>
  <si>
    <t>Bij de verwerking worden AI/algoritmes toegepast, maar dit is geen kernonderdeel</t>
  </si>
  <si>
    <t>Er worden geen AI/algoritmes gebruikt</t>
  </si>
  <si>
    <t>De verwerking is vrij straight-forward, gebruikt een of twee systemen en er zijn maximaal twee verwerkers nodig.</t>
  </si>
  <si>
    <t>Externe partijen hebben regelmatig toegang tot gegevens voor beheertaken en die toegang vindt gecontroleerd plaats of het gaat om gegevens die niet gevoelig zijn.</t>
  </si>
  <si>
    <t>Het proces is eenduidig, maar verloopt wel in meerdere stappen via verschillende systemen. Er zijn drie of minder verwerkers nodig.</t>
  </si>
  <si>
    <t>De gegevens zijn beperkt gevoelig en/of er zijn drie tot vijf medewerkers met toegang tot de gegevens en datamaskering en beperking van export is niet overal mogelijk.</t>
  </si>
  <si>
    <t>Er zijn maximaal twee medewerkers met toegang tot de gegevens.</t>
  </si>
  <si>
    <t>Het gebruik van AI/algoritmes is een van de kernonderdelen van de verwerking.</t>
  </si>
  <si>
    <t>Het proces is ingewikkeld, verloopt in meerdere stappen via een keten van systemen en er zijn drie of meer verwerkers nodig.</t>
  </si>
  <si>
    <t>De gegevens zijn gevoelig en/of er zijn meer dan vijf medewerkers met toegang tot de gegevens en datamaskering en beperking van export is niet overal mogelijk. De gegevens zijn gevoelig.</t>
  </si>
  <si>
    <t>Externe partijen hebben langdurig of permanent toegang tot (gevoelige) gegevens.</t>
  </si>
  <si>
    <t>Beperkt aantal subverwerkers, maar belangrijke rol - Er zijn maximaal twee subverwerkers, maar minimaal één ervan vervult een belangrijke rol (bijvoorbeeld een belangrijk deel of alle persoonsgegevens worden bij de subverwerker - al dan niet tijdelijk - opgeslagen).</t>
  </si>
  <si>
    <t>Externe partijen hebben uitsluitend tijdelijk toegang voor korte beheertaken tot gegevens.</t>
  </si>
  <si>
    <t>* Gekoppelde databases - Het gaat hierbij om gegevensverzamelingen die aan elkaar gekoppeld of met elkaar gecombineerd zijn. Bijvoorbeeld databases die voortkomen uit 2 of meer verschillende gegevensverwerkingen met verschillende doelen en/of die worden uitgevoerd door verschillende organisaties, op een manier die mensen niet redelijkerwijs kunnen verwachten.</t>
  </si>
  <si>
    <t>In beginsel is dit niet toegestaan. Als hier (toch) sprake van is, is inzicht in de gebruikte algoritmen cruciaal.</t>
  </si>
  <si>
    <t>Score (H, M, L)</t>
  </si>
  <si>
    <t>kies H, M, L</t>
  </si>
  <si>
    <t>Risico-inschatting privacyaspecten</t>
  </si>
  <si>
    <t>Hoort bij PR.04
toetsingskader privacy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</si>
</sst>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b/>
      <sz val="10"/>
      <color rgb="FF676767"/>
      <name val="Source Sans Pro"/>
      <family val="2"/>
    </font>
    <font>
      <sz val="10"/>
      <color rgb="FF676767"/>
      <name val="Source Sans Pro"/>
      <family val="2"/>
    </font>
    <font>
      <b/>
      <sz val="11"/>
      <name val="Aptos Narrow"/>
      <family val="2"/>
      <scheme val="minor"/>
    </font>
    <font>
      <b/>
      <sz val="18"/>
      <color theme="1"/>
      <name val="Aptos Narrow"/>
      <family val="2"/>
      <scheme val="minor"/>
    </font>
    <font>
      <i/>
      <sz val="10"/>
      <color theme="1"/>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rgb="FFFFC000"/>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0" fillId="0" borderId="0" xfId="0" applyAlignment="1">
      <alignment horizontal="center" vertical="top"/>
    </xf>
    <xf numFmtId="0" fontId="3" fillId="0" borderId="0" xfId="0" applyFont="1" applyAlignment="1">
      <alignment vertical="top" wrapText="1"/>
    </xf>
    <xf numFmtId="0" fontId="0" fillId="0" borderId="1" xfId="0" applyBorder="1" applyAlignment="1">
      <alignment horizontal="center" vertical="top"/>
    </xf>
    <xf numFmtId="0" fontId="2" fillId="2" borderId="1" xfId="0" applyFont="1" applyFill="1" applyBorder="1" applyAlignment="1">
      <alignment horizontal="center" vertical="top" wrapText="1"/>
    </xf>
    <xf numFmtId="0" fontId="1" fillId="4" borderId="1" xfId="0" applyFont="1" applyFill="1" applyBorder="1" applyAlignment="1">
      <alignment horizontal="center" vertical="top"/>
    </xf>
    <xf numFmtId="0" fontId="1" fillId="5" borderId="1" xfId="0" applyFont="1" applyFill="1" applyBorder="1" applyAlignment="1">
      <alignment horizontal="center" vertical="top"/>
    </xf>
    <xf numFmtId="0" fontId="1" fillId="3" borderId="1" xfId="0" applyFont="1" applyFill="1" applyBorder="1" applyAlignment="1">
      <alignment horizontal="center" vertical="top"/>
    </xf>
    <xf numFmtId="0" fontId="4" fillId="2" borderId="1" xfId="0" applyFont="1" applyFill="1" applyBorder="1" applyAlignment="1">
      <alignment horizontal="center" vertical="top"/>
    </xf>
    <xf numFmtId="0" fontId="0" fillId="0" borderId="1" xfId="0" applyBorder="1" applyAlignment="1">
      <alignment horizontal="left" vertical="top"/>
    </xf>
    <xf numFmtId="0" fontId="2" fillId="6"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1"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right" vertical="center" wrapText="1"/>
    </xf>
  </cellXfs>
  <cellStyles count="1">
    <cellStyle name="Standaard" xfId="0" builtinId="0"/>
  </cellStyles>
  <dxfs count="15">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1695450</xdr:colOff>
      <xdr:row>1</xdr:row>
      <xdr:rowOff>1185</xdr:rowOff>
    </xdr:to>
    <xdr:pic>
      <xdr:nvPicPr>
        <xdr:cNvPr id="2" name="Afbeelding 1">
          <a:extLst>
            <a:ext uri="{FF2B5EF4-FFF2-40B4-BE49-F238E27FC236}">
              <a16:creationId xmlns:a16="http://schemas.microsoft.com/office/drawing/2014/main" id="{13FC1650-F268-596F-4D51-5E6A5887DE5D}"/>
            </a:ext>
          </a:extLst>
        </xdr:cNvPr>
        <xdr:cNvPicPr>
          <a:picLocks noChangeAspect="1"/>
        </xdr:cNvPicPr>
      </xdr:nvPicPr>
      <xdr:blipFill>
        <a:blip xmlns:r="http://schemas.openxmlformats.org/officeDocument/2006/relationships" r:embed="rId1"/>
        <a:stretch>
          <a:fillRect/>
        </a:stretch>
      </xdr:blipFill>
      <xdr:spPr>
        <a:xfrm>
          <a:off x="371475" y="1"/>
          <a:ext cx="1685925" cy="766994"/>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7881-902D-49AC-B603-0BEBAB962A1F}">
  <sheetPr>
    <pageSetUpPr fitToPage="1"/>
  </sheetPr>
  <dimension ref="A1:G14"/>
  <sheetViews>
    <sheetView tabSelected="1" workbookViewId="0">
      <selection activeCell="H1" sqref="H1"/>
    </sheetView>
  </sheetViews>
  <sheetFormatPr defaultRowHeight="14.4" x14ac:dyDescent="0.3"/>
  <cols>
    <col min="1" max="1" width="5.44140625" style="2" customWidth="1"/>
    <col min="2" max="2" width="34.77734375" style="2" customWidth="1"/>
    <col min="3" max="3" width="58.21875" style="2" customWidth="1"/>
    <col min="4" max="4" width="49.21875" style="2" customWidth="1"/>
    <col min="5" max="5" width="44.5546875" style="2" customWidth="1"/>
    <col min="6" max="6" width="40.21875" style="2" customWidth="1"/>
    <col min="7" max="7" width="15.5546875" style="2" customWidth="1"/>
    <col min="8" max="8" width="14.5546875" style="2" customWidth="1"/>
    <col min="9" max="16384" width="8.88671875" style="2"/>
  </cols>
  <sheetData>
    <row r="1" spans="1:7" ht="61.8" customHeight="1" x14ac:dyDescent="0.3">
      <c r="C1" s="17" t="s">
        <v>58</v>
      </c>
      <c r="G1" s="18" t="s">
        <v>59</v>
      </c>
    </row>
    <row r="2" spans="1:7" s="4" customFormat="1" x14ac:dyDescent="0.3">
      <c r="A2" s="6"/>
      <c r="B2" s="7" t="s">
        <v>14</v>
      </c>
      <c r="C2" s="7" t="s">
        <v>0</v>
      </c>
      <c r="D2" s="8" t="s">
        <v>17</v>
      </c>
      <c r="E2" s="9" t="s">
        <v>18</v>
      </c>
      <c r="F2" s="10" t="s">
        <v>19</v>
      </c>
      <c r="G2" s="11" t="s">
        <v>56</v>
      </c>
    </row>
    <row r="3" spans="1:7" ht="69" x14ac:dyDescent="0.3">
      <c r="A3" s="12">
        <v>1</v>
      </c>
      <c r="B3" s="13" t="s">
        <v>1</v>
      </c>
      <c r="C3" s="14" t="s">
        <v>16</v>
      </c>
      <c r="D3" s="14" t="s">
        <v>26</v>
      </c>
      <c r="E3" s="14" t="s">
        <v>32</v>
      </c>
      <c r="F3" s="14" t="s">
        <v>33</v>
      </c>
      <c r="G3" s="16" t="s">
        <v>57</v>
      </c>
    </row>
    <row r="4" spans="1:7" ht="96.6" x14ac:dyDescent="0.3">
      <c r="A4" s="12">
        <v>2</v>
      </c>
      <c r="B4" s="13" t="s">
        <v>2</v>
      </c>
      <c r="C4" s="14" t="s">
        <v>15</v>
      </c>
      <c r="D4" s="14" t="s">
        <v>27</v>
      </c>
      <c r="E4" s="14" t="s">
        <v>35</v>
      </c>
      <c r="F4" s="14" t="s">
        <v>34</v>
      </c>
      <c r="G4" s="16" t="s">
        <v>57</v>
      </c>
    </row>
    <row r="5" spans="1:7" ht="145.19999999999999" customHeight="1" x14ac:dyDescent="0.3">
      <c r="A5" s="12">
        <v>3</v>
      </c>
      <c r="B5" s="13" t="s">
        <v>3</v>
      </c>
      <c r="C5" s="14" t="s">
        <v>20</v>
      </c>
      <c r="D5" s="14" t="s">
        <v>28</v>
      </c>
      <c r="E5" s="14" t="s">
        <v>29</v>
      </c>
      <c r="F5" s="14" t="s">
        <v>30</v>
      </c>
      <c r="G5" s="16" t="s">
        <v>57</v>
      </c>
    </row>
    <row r="6" spans="1:7" ht="75" customHeight="1" x14ac:dyDescent="0.3">
      <c r="A6" s="12">
        <v>4</v>
      </c>
      <c r="B6" s="13" t="s">
        <v>4</v>
      </c>
      <c r="C6" s="14" t="s">
        <v>21</v>
      </c>
      <c r="D6" s="14" t="s">
        <v>24</v>
      </c>
      <c r="E6" s="14" t="s">
        <v>52</v>
      </c>
      <c r="F6" s="14" t="s">
        <v>25</v>
      </c>
      <c r="G6" s="16" t="s">
        <v>57</v>
      </c>
    </row>
    <row r="7" spans="1:7" ht="97.8" customHeight="1" x14ac:dyDescent="0.3">
      <c r="A7" s="12">
        <v>5</v>
      </c>
      <c r="B7" s="13" t="s">
        <v>5</v>
      </c>
      <c r="C7" s="14" t="s">
        <v>22</v>
      </c>
      <c r="D7" s="14" t="s">
        <v>31</v>
      </c>
      <c r="E7" s="14" t="s">
        <v>36</v>
      </c>
      <c r="F7" s="14" t="s">
        <v>37</v>
      </c>
      <c r="G7" s="16" t="s">
        <v>57</v>
      </c>
    </row>
    <row r="8" spans="1:7" ht="41.4" x14ac:dyDescent="0.3">
      <c r="A8" s="12">
        <v>6</v>
      </c>
      <c r="B8" s="13" t="s">
        <v>6</v>
      </c>
      <c r="C8" s="14" t="s">
        <v>7</v>
      </c>
      <c r="D8" s="14" t="s">
        <v>38</v>
      </c>
      <c r="E8" s="14" t="s">
        <v>39</v>
      </c>
      <c r="F8" s="14" t="s">
        <v>40</v>
      </c>
      <c r="G8" s="16" t="s">
        <v>57</v>
      </c>
    </row>
    <row r="9" spans="1:7" ht="27.6" x14ac:dyDescent="0.3">
      <c r="A9" s="12">
        <v>7</v>
      </c>
      <c r="B9" s="13" t="s">
        <v>8</v>
      </c>
      <c r="C9" s="14" t="s">
        <v>55</v>
      </c>
      <c r="D9" s="14" t="s">
        <v>48</v>
      </c>
      <c r="E9" s="14" t="s">
        <v>41</v>
      </c>
      <c r="F9" s="14" t="s">
        <v>42</v>
      </c>
      <c r="G9" s="16" t="s">
        <v>57</v>
      </c>
    </row>
    <row r="10" spans="1:7" ht="46.2" customHeight="1" x14ac:dyDescent="0.3">
      <c r="A10" s="12">
        <v>8</v>
      </c>
      <c r="B10" s="13" t="s">
        <v>9</v>
      </c>
      <c r="C10" s="14" t="s">
        <v>10</v>
      </c>
      <c r="D10" s="14" t="s">
        <v>49</v>
      </c>
      <c r="E10" s="14" t="s">
        <v>45</v>
      </c>
      <c r="F10" s="14" t="s">
        <v>43</v>
      </c>
      <c r="G10" s="16" t="s">
        <v>57</v>
      </c>
    </row>
    <row r="11" spans="1:7" ht="69" x14ac:dyDescent="0.3">
      <c r="A11" s="12">
        <v>9</v>
      </c>
      <c r="B11" s="13" t="s">
        <v>11</v>
      </c>
      <c r="C11" s="14" t="s">
        <v>23</v>
      </c>
      <c r="D11" s="14" t="s">
        <v>50</v>
      </c>
      <c r="E11" s="14" t="s">
        <v>46</v>
      </c>
      <c r="F11" s="14" t="s">
        <v>47</v>
      </c>
      <c r="G11" s="16" t="s">
        <v>57</v>
      </c>
    </row>
    <row r="12" spans="1:7" ht="56.4" customHeight="1" x14ac:dyDescent="0.3">
      <c r="A12" s="12">
        <v>10</v>
      </c>
      <c r="B12" s="13" t="s">
        <v>12</v>
      </c>
      <c r="C12" s="15" t="s">
        <v>13</v>
      </c>
      <c r="D12" s="14" t="s">
        <v>51</v>
      </c>
      <c r="E12" s="14" t="s">
        <v>44</v>
      </c>
      <c r="F12" s="14" t="s">
        <v>53</v>
      </c>
      <c r="G12" s="16" t="s">
        <v>57</v>
      </c>
    </row>
    <row r="13" spans="1:7" ht="138" x14ac:dyDescent="0.3">
      <c r="B13" s="3" t="s">
        <v>54</v>
      </c>
      <c r="C13" s="5"/>
    </row>
    <row r="14" spans="1:7" x14ac:dyDescent="0.3">
      <c r="B14" s="1"/>
      <c r="C14" s="5"/>
    </row>
  </sheetData>
  <conditionalFormatting sqref="G3:G12">
    <cfRule type="cellIs" dxfId="4" priority="2" operator="equal">
      <formula>"kies H, M of L"</formula>
    </cfRule>
    <cfRule type="cellIs" dxfId="3" priority="3" operator="equal">
      <formula>"L"</formula>
    </cfRule>
    <cfRule type="cellIs" dxfId="2" priority="4" operator="equal">
      <formula>"M"</formula>
    </cfRule>
    <cfRule type="cellIs" dxfId="1" priority="5" operator="equal">
      <formula>"H"</formula>
    </cfRule>
  </conditionalFormatting>
  <conditionalFormatting sqref="G3:G12">
    <cfRule type="cellIs" dxfId="0" priority="1" operator="equal">
      <formula>"kies H, M, L"</formula>
    </cfRule>
  </conditionalFormatting>
  <pageMargins left="0.25" right="0.25" top="0.75" bottom="0.75" header="0.3" footer="0.3"/>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Risico-inschatting privacy</vt:lpstr>
      <vt:lpstr>'Risico-inschatting privacy'!Afdrukbereik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Helma de Boer</dc:creator>
  <cp:lastModifiedBy>Helma de Boer</cp:lastModifiedBy>
  <cp:lastPrinted>2025-07-31T11:25:00Z</cp:lastPrinted>
  <dcterms:created xsi:type="dcterms:W3CDTF">2025-07-30T10:55:45Z</dcterms:created>
  <dcterms:modified xsi:type="dcterms:W3CDTF">2025-07-31T11:26:40Z</dcterms:modified>
</cp:coreProperties>
</file>